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<sst xmlns="http://schemas.openxmlformats.org/spreadsheetml/2006/main" count="504" uniqueCount="127">
  <si>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</si>
  <si>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</si>
  <si>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</si>
  <si>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</si>
  <si>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</si>
  <si>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</si>
  <si>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</si>
  <si>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</si>
  <si>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</si>
  <si>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</si>
  <si>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</si>
  <si>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</si>
  <si>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</si>
  <si>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</si>
  <si>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</si>
  <si>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</si>
  <si>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</si>
  <si>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</si>
  <si>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</si>
  <si>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</si>
  <si>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</si>
  <si>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</si>
  <si>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</si>
  <si>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</si>
  <si>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</si>
  <si>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</si>
  <si>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</si>
  <si>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</si>
  <si>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</si>
  <si>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</si>
  <si>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</si>
  <si>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</si>
  <si>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</si>
  <si>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</si>
  <si>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</si>
  <si>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</si>
  <si>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</si>
  <si>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</si>
  <si>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</si>
  <si>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</si>
  <si>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</si>
  <si>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</si>
  <si>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</si>
  <si>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</si>
  <si>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</si>
  <si>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</si>
  <si>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</si>
  <si>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</si>
  <si>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</si>
  <si>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</si>
  <si>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</si>
  <si>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</si>
  <si>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</si>
  <si>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</si>
  <si>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</si>
  <si>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</si>
  <si>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</si>
  <si>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</si>
  <si>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</si>
  <si>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</si>
  <si>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</si>
  <si>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</si>
  <si>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</si>
  <si>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</si>
  <si>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</si>
  <si>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</si>
  <si>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</si>
  <si>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</si>
  <si>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</si>
  <si>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</si>
  <si>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1044</t>
  </si>
  <si>
    <t>100</t>
  </si>
  <si>
    <t>0</t>
  </si>
  <si>
    <t>50</t>
  </si>
  <si>
    <t>1</t>
  </si>
  <si>
    <t>8</t>
  </si>
  <si>
    <t>3</t>
  </si>
  <si>
    <t>Б1.М.1.25.2</t>
  </si>
  <si>
    <t>Майнор 2</t>
  </si>
  <si>
    <t>108</t>
  </si>
  <si>
    <t>8.00</t>
  </si>
  <si>
    <t>v</t>
  </si>
  <si>
    <t>+</t>
  </si>
  <si>
    <t>документоведения, архивоведения и истории государственного управления (И)</t>
  </si>
  <si>
    <t>Б1.М.1.25.1</t>
  </si>
  <si>
    <t>Майнор 1</t>
  </si>
  <si>
    <t>Б1.М.1.15.5</t>
  </si>
  <si>
    <t>Программное обеспечение информационно-аналитической деятельности</t>
  </si>
  <si>
    <t>12.00</t>
  </si>
  <si>
    <t>12</t>
  </si>
  <si>
    <t>4</t>
  </si>
  <si>
    <t>Б1.М.1.15.4</t>
  </si>
  <si>
    <t>Основы информационно-аналитической деятельности</t>
  </si>
  <si>
    <t>2</t>
  </si>
  <si>
    <t>6</t>
  </si>
  <si>
    <t>Б1.М.1.15.3</t>
  </si>
  <si>
    <t>Информационные ресурсы</t>
  </si>
  <si>
    <t>72</t>
  </si>
  <si>
    <t>Б1.М.1.14.7</t>
  </si>
  <si>
    <t>История политических партий и общественных организаций России</t>
  </si>
  <si>
    <t>Б1.М.1.10.4</t>
  </si>
  <si>
    <t>Управление и экономика хранения документов архивов</t>
  </si>
  <si>
    <t>Б1.М.1.10.2</t>
  </si>
  <si>
    <t>Архивное право</t>
  </si>
  <si>
    <t>Б1.М.1.9.3</t>
  </si>
  <si>
    <t>Археография</t>
  </si>
  <si>
    <t>Б1.М.1.7.5</t>
  </si>
  <si>
    <t>Системы электронного документооборота</t>
  </si>
  <si>
    <t>144</t>
  </si>
  <si>
    <t>Б1.М.1.7.4</t>
  </si>
  <si>
    <t>Информационная безопасность и защита информации</t>
  </si>
  <si>
    <t>департамент математики, механики и компьютерных наук (ШБ)</t>
  </si>
  <si>
    <t>7</t>
  </si>
  <si>
    <t>Осенний семестр</t>
  </si>
  <si>
    <t>7242982</t>
  </si>
  <si>
    <t>2018/2019</t>
  </si>
  <si>
    <t>Документоведение и архивоведение</t>
  </si>
  <si>
    <t>46.03.02 Документоведение и архивоведение (ФГОС ВО)</t>
  </si>
  <si>
    <t>20</t>
  </si>
  <si>
    <t>5564</t>
  </si>
  <si>
    <t>21</t>
  </si>
  <si>
    <t>17</t>
  </si>
  <si>
    <t>28.01.2019</t>
  </si>
  <si>
    <t>исторический факультет (департамент)</t>
  </si>
  <si>
    <t>УГИЗ-453209</t>
  </si>
  <si>
    <t>08.01.2019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</si>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</sst>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49" fontId="19" fillId="0" borderId="32" xfId="71" applyNumberFormat="1" applyFont="1" applyFill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Alignment="1" applyProtection="1">
      <alignment horizontal="center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A1" sqref="A1:AJ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11" width="3.28125" style="3" customWidth="1"/>
    <col min="12" max="12" width="3.28125" style="3" hidden="1" customWidth="1"/>
    <col min="13" max="29" width="3.28125" style="3" customWidth="1"/>
    <col min="30" max="35" width="4.28125" style="3" customWidth="1"/>
    <col min="36" max="36" width="22.57421875" style="3" customWidth="1"/>
    <col min="37" max="16384" width="9.00390625" style="3" customWidth="1"/>
  </cols>
  <sheetData>
    <row r="1" spans="1:36" ht="18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0" t="s">
        <v>42</v>
      </c>
      <c r="AF2" s="90"/>
      <c r="AG2" s="90"/>
      <c r="AH2" s="90"/>
      <c r="AI2" s="90"/>
      <c r="AJ2" s="15" t="s">
        <v>114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0" t="s">
        <v>45</v>
      </c>
      <c r="AF3" s="90"/>
      <c r="AG3" s="90"/>
      <c r="AH3" s="90"/>
      <c r="AI3" s="90"/>
      <c r="AJ3" s="15" t="s">
        <v>119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0" t="s">
        <v>46</v>
      </c>
      <c r="AF4" s="90"/>
      <c r="AG4" s="90"/>
      <c r="AH4" s="90"/>
      <c r="AI4" s="90"/>
      <c r="AJ4" s="15" t="s">
        <v>76</v>
      </c>
    </row>
    <row r="5" spans="1:36" ht="15.75">
      <c r="A5" s="4"/>
      <c r="B5" s="5"/>
      <c r="C5" s="6"/>
      <c r="D5" s="5"/>
      <c r="E5" s="5"/>
      <c r="G5" s="7" t="s">
        <v>113</v>
      </c>
      <c r="H5" s="2"/>
      <c r="I5" s="2"/>
      <c r="J5" s="5"/>
      <c r="K5" s="5"/>
      <c r="AA5" s="8" t="s">
        <v>115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1</v>
      </c>
      <c r="C6" s="79" t="s">
        <v>126</v>
      </c>
      <c r="D6" s="5"/>
      <c r="E6" s="5"/>
      <c r="F6" s="5"/>
      <c r="G6" s="5" t="s">
        <v>37</v>
      </c>
      <c r="I6" s="80" t="s">
        <v>123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36" ht="12.75">
      <c r="A7" s="5"/>
      <c r="C7" s="5"/>
      <c r="D7" s="5"/>
      <c r="E7" s="5"/>
      <c r="F7" s="5"/>
      <c r="G7" s="3" t="s">
        <v>2</v>
      </c>
      <c r="I7" s="10" t="s">
        <v>124</v>
      </c>
      <c r="J7" s="11"/>
      <c r="K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2.75">
      <c r="A8" s="5"/>
      <c r="D8" s="11"/>
      <c r="E8" s="11"/>
      <c r="F8" s="11"/>
      <c r="G8" s="13" t="s">
        <v>3</v>
      </c>
      <c r="I8" s="11"/>
      <c r="J8" s="10" t="s">
        <v>118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E8" s="14" t="s">
        <v>4</v>
      </c>
      <c r="AF8" s="14"/>
      <c r="AG8" s="14"/>
      <c r="AH8" s="14"/>
      <c r="AI8" s="14"/>
      <c r="AJ8" s="15" t="s">
        <v>112</v>
      </c>
    </row>
    <row r="9" spans="1:36" ht="12.75">
      <c r="A9" s="5" t="s">
        <v>47</v>
      </c>
      <c r="C9" s="10"/>
      <c r="D9" s="10" t="s">
        <v>117</v>
      </c>
      <c r="E9" s="11"/>
      <c r="F9" s="11"/>
      <c r="G9" s="13"/>
      <c r="I9" s="11"/>
      <c r="J9" s="1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/>
      <c r="AF9" s="14"/>
      <c r="AG9" s="14"/>
      <c r="AH9" s="14"/>
      <c r="AI9" s="14"/>
      <c r="AJ9" s="15"/>
    </row>
    <row r="10" spans="1:36" ht="12.75">
      <c r="A10" s="5" t="s">
        <v>48</v>
      </c>
      <c r="C10" s="10"/>
      <c r="D10" s="10" t="s">
        <v>116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">
      <c r="A11" s="16"/>
      <c r="B11" s="16"/>
      <c r="C11" s="16"/>
      <c r="D11" s="16"/>
      <c r="E11" s="16"/>
      <c r="F11" s="16"/>
      <c r="G11" s="16"/>
      <c r="K11" s="16"/>
      <c r="AJ11" s="5"/>
    </row>
    <row r="12" spans="1:36" s="21" customFormat="1" ht="12">
      <c r="A12" s="17"/>
      <c r="B12" s="17"/>
      <c r="C12" s="17"/>
      <c r="D12" s="103" t="s">
        <v>5</v>
      </c>
      <c r="E12" s="104"/>
      <c r="F12" s="104"/>
      <c r="G12" s="104"/>
      <c r="H12" s="104"/>
      <c r="I12" s="104"/>
      <c r="J12" s="105"/>
      <c r="K12" s="20"/>
      <c r="L12" s="100" t="s">
        <v>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8" t="s">
        <v>7</v>
      </c>
      <c r="AE12" s="19"/>
      <c r="AF12" s="19"/>
      <c r="AG12" s="19"/>
      <c r="AH12" s="19"/>
      <c r="AI12" s="19"/>
      <c r="AJ12" s="17"/>
    </row>
    <row r="13" spans="1:36" s="21" customFormat="1" ht="15">
      <c r="A13" s="22"/>
      <c r="B13" s="22"/>
      <c r="C13" s="22"/>
      <c r="D13" s="23"/>
      <c r="E13" s="24" t="s">
        <v>8</v>
      </c>
      <c r="F13" s="25"/>
      <c r="G13" s="25"/>
      <c r="H13" s="26"/>
      <c r="I13" s="26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85"/>
      <c r="AC13" s="31"/>
      <c r="AD13" s="106" t="s">
        <v>63</v>
      </c>
      <c r="AE13" s="107"/>
      <c r="AF13" s="106" t="s">
        <v>64</v>
      </c>
      <c r="AG13" s="108"/>
      <c r="AH13" s="108"/>
      <c r="AI13" s="107"/>
      <c r="AJ13" s="22"/>
    </row>
    <row r="14" spans="1:36" s="40" customFormat="1" ht="151.5" thickBot="1">
      <c r="A14" s="32" t="s">
        <v>9</v>
      </c>
      <c r="B14" s="32" t="s">
        <v>32</v>
      </c>
      <c r="C14" s="32" t="s">
        <v>10</v>
      </c>
      <c r="D14" s="33" t="s">
        <v>11</v>
      </c>
      <c r="E14" s="34" t="s">
        <v>11</v>
      </c>
      <c r="F14" s="35" t="s">
        <v>12</v>
      </c>
      <c r="G14" s="36" t="s">
        <v>13</v>
      </c>
      <c r="H14" s="35" t="s">
        <v>14</v>
      </c>
      <c r="I14" s="37" t="s">
        <v>15</v>
      </c>
      <c r="J14" s="38" t="s">
        <v>16</v>
      </c>
      <c r="K14" s="39" t="s">
        <v>31</v>
      </c>
      <c r="L14" s="81" t="s">
        <v>50</v>
      </c>
      <c r="M14" s="37" t="s">
        <v>41</v>
      </c>
      <c r="N14" s="37" t="s">
        <v>51</v>
      </c>
      <c r="O14" s="35" t="s">
        <v>52</v>
      </c>
      <c r="P14" s="37" t="s">
        <v>17</v>
      </c>
      <c r="Q14" s="35" t="s">
        <v>53</v>
      </c>
      <c r="R14" s="35" t="s">
        <v>18</v>
      </c>
      <c r="S14" s="37" t="s">
        <v>38</v>
      </c>
      <c r="T14" s="96" t="s">
        <v>39</v>
      </c>
      <c r="U14" s="37" t="s">
        <v>19</v>
      </c>
      <c r="V14" s="37" t="s">
        <v>33</v>
      </c>
      <c r="W14" s="37" t="s">
        <v>20</v>
      </c>
      <c r="X14" s="35" t="s">
        <v>54</v>
      </c>
      <c r="Y14" s="37" t="s">
        <v>55</v>
      </c>
      <c r="Z14" s="96" t="s">
        <v>56</v>
      </c>
      <c r="AA14" s="37" t="s">
        <v>57</v>
      </c>
      <c r="AB14" s="37" t="s">
        <v>58</v>
      </c>
      <c r="AC14" s="38" t="s">
        <v>59</v>
      </c>
      <c r="AD14" s="81" t="s">
        <v>21</v>
      </c>
      <c r="AE14" s="38" t="s">
        <v>22</v>
      </c>
      <c r="AF14" s="96" t="s">
        <v>60</v>
      </c>
      <c r="AG14" s="98" t="s">
        <v>61</v>
      </c>
      <c r="AH14" s="98" t="s">
        <v>62</v>
      </c>
      <c r="AI14" s="36" t="s">
        <v>67</v>
      </c>
      <c r="AJ14" s="32" t="s">
        <v>23</v>
      </c>
    </row>
    <row r="15" spans="1:37" s="46" customFormat="1" ht="36.75" thickTop="1">
      <c r="A15" s="41">
        <v>1</v>
      </c>
      <c r="B15" s="42" t="s">
        <v>109</v>
      </c>
      <c r="C15" s="42" t="s">
        <v>110</v>
      </c>
      <c r="D15" s="43" t="s">
        <v>79</v>
      </c>
      <c r="E15" s="44" t="s">
        <v>88</v>
      </c>
      <c r="F15" s="43">
        <v>0</v>
      </c>
      <c r="G15" s="44" t="s">
        <v>89</v>
      </c>
      <c r="H15" s="43" t="s">
        <v>90</v>
      </c>
      <c r="I15" s="43" t="s">
        <v>75</v>
      </c>
      <c r="J15" s="44" t="s">
        <v>68</v>
      </c>
      <c r="K15" s="45" t="s">
        <v>81</v>
      </c>
      <c r="L15" s="86" t="s">
        <v>68</v>
      </c>
      <c r="M15" s="43" t="s">
        <v>68</v>
      </c>
      <c r="N15" s="43" t="s">
        <v>68</v>
      </c>
      <c r="O15" s="43" t="s">
        <v>68</v>
      </c>
      <c r="P15" s="43" t="s">
        <v>68</v>
      </c>
      <c r="Q15" s="43" t="s">
        <v>68</v>
      </c>
      <c r="R15" s="43" t="s">
        <v>68</v>
      </c>
      <c r="S15" s="43" t="s">
        <v>68</v>
      </c>
      <c r="T15" s="43" t="s">
        <v>68</v>
      </c>
      <c r="U15" s="43" t="s">
        <v>68</v>
      </c>
      <c r="V15" s="43" t="s">
        <v>68</v>
      </c>
      <c r="W15" s="43" t="s">
        <v>68</v>
      </c>
      <c r="X15" s="43" t="s">
        <v>68</v>
      </c>
      <c r="Y15" s="87" t="s">
        <v>68</v>
      </c>
      <c r="Z15" s="88" t="s">
        <v>68</v>
      </c>
      <c r="AA15" s="87" t="s">
        <v>68</v>
      </c>
      <c r="AB15" s="89" t="s">
        <v>68</v>
      </c>
      <c r="AC15" s="44" t="s">
        <v>68</v>
      </c>
      <c r="AD15" s="83" t="s">
        <v>68</v>
      </c>
      <c r="AE15" s="44" t="s">
        <v>82</v>
      </c>
      <c r="AF15" s="86" t="s">
        <v>68</v>
      </c>
      <c r="AG15" s="43" t="s">
        <v>68</v>
      </c>
      <c r="AH15" s="43" t="s">
        <v>68</v>
      </c>
      <c r="AI15" s="97" t="s">
        <v>68</v>
      </c>
      <c r="AJ15" s="84" t="s">
        <v>111</v>
      </c>
      <c r="AK15" s="82"/>
    </row>
    <row r="16" spans="1:37" s="54" customFormat="1" ht="45">
      <c r="A16" s="41">
        <v>2</v>
      </c>
      <c r="B16" s="42" t="s">
        <v>106</v>
      </c>
      <c r="C16" s="42" t="s">
        <v>107</v>
      </c>
      <c r="D16" s="43" t="s">
        <v>108</v>
      </c>
      <c r="E16" s="44" t="s">
        <v>88</v>
      </c>
      <c r="F16" s="43">
        <v>0</v>
      </c>
      <c r="G16" s="44" t="s">
        <v>89</v>
      </c>
      <c r="H16" s="43" t="s">
        <v>90</v>
      </c>
      <c r="I16" s="43" t="s">
        <v>75</v>
      </c>
      <c r="J16" s="44" t="s">
        <v>68</v>
      </c>
      <c r="K16" s="45" t="s">
        <v>81</v>
      </c>
      <c r="L16" s="86" t="s">
        <v>68</v>
      </c>
      <c r="M16" s="43" t="s">
        <v>68</v>
      </c>
      <c r="N16" s="43" t="s">
        <v>68</v>
      </c>
      <c r="O16" s="43" t="s">
        <v>68</v>
      </c>
      <c r="P16" s="43" t="s">
        <v>68</v>
      </c>
      <c r="Q16" s="43" t="s">
        <v>68</v>
      </c>
      <c r="R16" s="43" t="s">
        <v>68</v>
      </c>
      <c r="S16" s="43" t="s">
        <v>68</v>
      </c>
      <c r="T16" s="43" t="s">
        <v>68</v>
      </c>
      <c r="U16" s="43" t="s">
        <v>68</v>
      </c>
      <c r="V16" s="43" t="s">
        <v>68</v>
      </c>
      <c r="W16" s="43" t="s">
        <v>68</v>
      </c>
      <c r="X16" s="43" t="s">
        <v>68</v>
      </c>
      <c r="Y16" s="87" t="s">
        <v>68</v>
      </c>
      <c r="Z16" s="88" t="s">
        <v>68</v>
      </c>
      <c r="AA16" s="87" t="s">
        <v>68</v>
      </c>
      <c r="AB16" s="89" t="s">
        <v>68</v>
      </c>
      <c r="AC16" s="44" t="s">
        <v>68</v>
      </c>
      <c r="AD16" s="83" t="s">
        <v>68</v>
      </c>
      <c r="AE16" s="44" t="s">
        <v>82</v>
      </c>
      <c r="AF16" s="86" t="s">
        <v>68</v>
      </c>
      <c r="AG16" s="43" t="s">
        <v>68</v>
      </c>
      <c r="AH16" s="43" t="s">
        <v>68</v>
      </c>
      <c r="AI16" s="97" t="s">
        <v>68</v>
      </c>
      <c r="AJ16" s="84" t="s">
        <v>83</v>
      </c>
      <c r="AK16" s="82"/>
    </row>
    <row r="17" spans="1:37" s="59" customFormat="1" ht="45">
      <c r="A17" s="41">
        <v>3</v>
      </c>
      <c r="B17" s="42" t="s">
        <v>104</v>
      </c>
      <c r="C17" s="42" t="s">
        <v>105</v>
      </c>
      <c r="D17" s="43" t="s">
        <v>97</v>
      </c>
      <c r="E17" s="44" t="s">
        <v>80</v>
      </c>
      <c r="F17" s="43">
        <v>0</v>
      </c>
      <c r="G17" s="44" t="s">
        <v>75</v>
      </c>
      <c r="H17" s="43" t="s">
        <v>90</v>
      </c>
      <c r="I17" s="43" t="s">
        <v>90</v>
      </c>
      <c r="J17" s="44" t="s">
        <v>68</v>
      </c>
      <c r="K17" s="45" t="s">
        <v>81</v>
      </c>
      <c r="L17" s="86" t="s">
        <v>68</v>
      </c>
      <c r="M17" s="43" t="s">
        <v>68</v>
      </c>
      <c r="N17" s="43" t="s">
        <v>68</v>
      </c>
      <c r="O17" s="43" t="s">
        <v>68</v>
      </c>
      <c r="P17" s="43" t="s">
        <v>68</v>
      </c>
      <c r="Q17" s="43" t="s">
        <v>68</v>
      </c>
      <c r="R17" s="43" t="s">
        <v>68</v>
      </c>
      <c r="S17" s="43" t="s">
        <v>68</v>
      </c>
      <c r="T17" s="43" t="s">
        <v>68</v>
      </c>
      <c r="U17" s="43" t="s">
        <v>74</v>
      </c>
      <c r="V17" s="43" t="s">
        <v>68</v>
      </c>
      <c r="W17" s="43" t="s">
        <v>68</v>
      </c>
      <c r="X17" s="43" t="s">
        <v>68</v>
      </c>
      <c r="Y17" s="87" t="s">
        <v>68</v>
      </c>
      <c r="Z17" s="88" t="s">
        <v>68</v>
      </c>
      <c r="AA17" s="87" t="s">
        <v>68</v>
      </c>
      <c r="AB17" s="89" t="s">
        <v>68</v>
      </c>
      <c r="AC17" s="44" t="s">
        <v>68</v>
      </c>
      <c r="AD17" s="83" t="s">
        <v>82</v>
      </c>
      <c r="AE17" s="44" t="s">
        <v>68</v>
      </c>
      <c r="AF17" s="86" t="s">
        <v>68</v>
      </c>
      <c r="AG17" s="43" t="s">
        <v>68</v>
      </c>
      <c r="AH17" s="43" t="s">
        <v>68</v>
      </c>
      <c r="AI17" s="97" t="s">
        <v>68</v>
      </c>
      <c r="AJ17" s="84" t="s">
        <v>83</v>
      </c>
      <c r="AK17" s="82"/>
    </row>
    <row r="18" spans="1:37" s="61" customFormat="1" ht="45">
      <c r="A18" s="41">
        <v>4</v>
      </c>
      <c r="B18" s="42" t="s">
        <v>102</v>
      </c>
      <c r="C18" s="42" t="s">
        <v>103</v>
      </c>
      <c r="D18" s="43" t="s">
        <v>97</v>
      </c>
      <c r="E18" s="44" t="s">
        <v>80</v>
      </c>
      <c r="F18" s="43">
        <v>0</v>
      </c>
      <c r="G18" s="44" t="s">
        <v>75</v>
      </c>
      <c r="H18" s="43" t="s">
        <v>90</v>
      </c>
      <c r="I18" s="43" t="s">
        <v>90</v>
      </c>
      <c r="J18" s="44" t="s">
        <v>68</v>
      </c>
      <c r="K18" s="45" t="s">
        <v>81</v>
      </c>
      <c r="L18" s="86" t="s">
        <v>68</v>
      </c>
      <c r="M18" s="43" t="s">
        <v>68</v>
      </c>
      <c r="N18" s="43" t="s">
        <v>68</v>
      </c>
      <c r="O18" s="43" t="s">
        <v>68</v>
      </c>
      <c r="P18" s="43" t="s">
        <v>68</v>
      </c>
      <c r="Q18" s="43" t="s">
        <v>68</v>
      </c>
      <c r="R18" s="43" t="s">
        <v>68</v>
      </c>
      <c r="S18" s="43" t="s">
        <v>68</v>
      </c>
      <c r="T18" s="43" t="s">
        <v>68</v>
      </c>
      <c r="U18" s="43" t="s">
        <v>68</v>
      </c>
      <c r="V18" s="43" t="s">
        <v>68</v>
      </c>
      <c r="W18" s="43" t="s">
        <v>68</v>
      </c>
      <c r="X18" s="43" t="s">
        <v>68</v>
      </c>
      <c r="Y18" s="87" t="s">
        <v>68</v>
      </c>
      <c r="Z18" s="88" t="s">
        <v>68</v>
      </c>
      <c r="AA18" s="87" t="s">
        <v>68</v>
      </c>
      <c r="AB18" s="89" t="s">
        <v>68</v>
      </c>
      <c r="AC18" s="44" t="s">
        <v>68</v>
      </c>
      <c r="AD18" s="83" t="s">
        <v>82</v>
      </c>
      <c r="AE18" s="44" t="s">
        <v>68</v>
      </c>
      <c r="AF18" s="86" t="s">
        <v>68</v>
      </c>
      <c r="AG18" s="43" t="s">
        <v>68</v>
      </c>
      <c r="AH18" s="43" t="s">
        <v>68</v>
      </c>
      <c r="AI18" s="97" t="s">
        <v>68</v>
      </c>
      <c r="AJ18" s="84" t="s">
        <v>83</v>
      </c>
      <c r="AK18" s="82"/>
    </row>
    <row r="19" spans="1:37" s="58" customFormat="1" ht="45">
      <c r="A19" s="41">
        <v>5</v>
      </c>
      <c r="B19" s="42" t="s">
        <v>100</v>
      </c>
      <c r="C19" s="42" t="s">
        <v>101</v>
      </c>
      <c r="D19" s="43" t="s">
        <v>97</v>
      </c>
      <c r="E19" s="44" t="s">
        <v>80</v>
      </c>
      <c r="F19" s="43">
        <v>0</v>
      </c>
      <c r="G19" s="44" t="s">
        <v>75</v>
      </c>
      <c r="H19" s="43" t="s">
        <v>90</v>
      </c>
      <c r="I19" s="43" t="s">
        <v>90</v>
      </c>
      <c r="J19" s="44" t="s">
        <v>68</v>
      </c>
      <c r="K19" s="45" t="s">
        <v>81</v>
      </c>
      <c r="L19" s="86" t="s">
        <v>68</v>
      </c>
      <c r="M19" s="43" t="s">
        <v>68</v>
      </c>
      <c r="N19" s="43" t="s">
        <v>68</v>
      </c>
      <c r="O19" s="43" t="s">
        <v>68</v>
      </c>
      <c r="P19" s="43" t="s">
        <v>68</v>
      </c>
      <c r="Q19" s="43" t="s">
        <v>68</v>
      </c>
      <c r="R19" s="43" t="s">
        <v>68</v>
      </c>
      <c r="S19" s="43" t="s">
        <v>68</v>
      </c>
      <c r="T19" s="43" t="s">
        <v>68</v>
      </c>
      <c r="U19" s="43" t="s">
        <v>68</v>
      </c>
      <c r="V19" s="43" t="s">
        <v>68</v>
      </c>
      <c r="W19" s="43" t="s">
        <v>68</v>
      </c>
      <c r="X19" s="43" t="s">
        <v>68</v>
      </c>
      <c r="Y19" s="87" t="s">
        <v>68</v>
      </c>
      <c r="Z19" s="88" t="s">
        <v>68</v>
      </c>
      <c r="AA19" s="87" t="s">
        <v>68</v>
      </c>
      <c r="AB19" s="89" t="s">
        <v>68</v>
      </c>
      <c r="AC19" s="44" t="s">
        <v>68</v>
      </c>
      <c r="AD19" s="83" t="s">
        <v>82</v>
      </c>
      <c r="AE19" s="44" t="s">
        <v>68</v>
      </c>
      <c r="AF19" s="86" t="s">
        <v>68</v>
      </c>
      <c r="AG19" s="43" t="s">
        <v>68</v>
      </c>
      <c r="AH19" s="43" t="s">
        <v>68</v>
      </c>
      <c r="AI19" s="97" t="s">
        <v>68</v>
      </c>
      <c r="AJ19" s="84" t="s">
        <v>83</v>
      </c>
      <c r="AK19" s="82"/>
    </row>
    <row r="20" spans="1:37" s="59" customFormat="1" ht="45">
      <c r="A20" s="41">
        <v>6</v>
      </c>
      <c r="B20" s="42" t="s">
        <v>98</v>
      </c>
      <c r="C20" s="42" t="s">
        <v>99</v>
      </c>
      <c r="D20" s="43" t="s">
        <v>97</v>
      </c>
      <c r="E20" s="44" t="s">
        <v>80</v>
      </c>
      <c r="F20" s="43">
        <v>0</v>
      </c>
      <c r="G20" s="44" t="s">
        <v>75</v>
      </c>
      <c r="H20" s="43" t="s">
        <v>90</v>
      </c>
      <c r="I20" s="43" t="s">
        <v>90</v>
      </c>
      <c r="J20" s="44" t="s">
        <v>68</v>
      </c>
      <c r="K20" s="45" t="s">
        <v>81</v>
      </c>
      <c r="L20" s="86" t="s">
        <v>68</v>
      </c>
      <c r="M20" s="43" t="s">
        <v>68</v>
      </c>
      <c r="N20" s="43" t="s">
        <v>68</v>
      </c>
      <c r="O20" s="43" t="s">
        <v>68</v>
      </c>
      <c r="P20" s="43" t="s">
        <v>68</v>
      </c>
      <c r="Q20" s="43" t="s">
        <v>68</v>
      </c>
      <c r="R20" s="43" t="s">
        <v>68</v>
      </c>
      <c r="S20" s="43" t="s">
        <v>68</v>
      </c>
      <c r="T20" s="43" t="s">
        <v>68</v>
      </c>
      <c r="U20" s="43" t="s">
        <v>68</v>
      </c>
      <c r="V20" s="43" t="s">
        <v>68</v>
      </c>
      <c r="W20" s="43" t="s">
        <v>68</v>
      </c>
      <c r="X20" s="43" t="s">
        <v>68</v>
      </c>
      <c r="Y20" s="87" t="s">
        <v>68</v>
      </c>
      <c r="Z20" s="88" t="s">
        <v>68</v>
      </c>
      <c r="AA20" s="87" t="s">
        <v>68</v>
      </c>
      <c r="AB20" s="89" t="s">
        <v>68</v>
      </c>
      <c r="AC20" s="44" t="s">
        <v>68</v>
      </c>
      <c r="AD20" s="83" t="s">
        <v>82</v>
      </c>
      <c r="AE20" s="44" t="s">
        <v>68</v>
      </c>
      <c r="AF20" s="86" t="s">
        <v>68</v>
      </c>
      <c r="AG20" s="43" t="s">
        <v>68</v>
      </c>
      <c r="AH20" s="43" t="s">
        <v>68</v>
      </c>
      <c r="AI20" s="97" t="s">
        <v>68</v>
      </c>
      <c r="AJ20" s="84" t="s">
        <v>83</v>
      </c>
      <c r="AK20" s="82"/>
    </row>
    <row r="21" spans="1:37" s="59" customFormat="1" ht="45">
      <c r="A21" s="41">
        <v>7</v>
      </c>
      <c r="B21" s="42" t="s">
        <v>95</v>
      </c>
      <c r="C21" s="42" t="s">
        <v>96</v>
      </c>
      <c r="D21" s="43" t="s">
        <v>97</v>
      </c>
      <c r="E21" s="44" t="s">
        <v>80</v>
      </c>
      <c r="F21" s="43">
        <v>0</v>
      </c>
      <c r="G21" s="44" t="s">
        <v>75</v>
      </c>
      <c r="H21" s="43" t="s">
        <v>90</v>
      </c>
      <c r="I21" s="43" t="s">
        <v>90</v>
      </c>
      <c r="J21" s="44" t="s">
        <v>68</v>
      </c>
      <c r="K21" s="45" t="s">
        <v>81</v>
      </c>
      <c r="L21" s="86" t="s">
        <v>68</v>
      </c>
      <c r="M21" s="43" t="s">
        <v>68</v>
      </c>
      <c r="N21" s="43" t="s">
        <v>68</v>
      </c>
      <c r="O21" s="43" t="s">
        <v>68</v>
      </c>
      <c r="P21" s="43" t="s">
        <v>68</v>
      </c>
      <c r="Q21" s="43" t="s">
        <v>68</v>
      </c>
      <c r="R21" s="43" t="s">
        <v>68</v>
      </c>
      <c r="S21" s="43" t="s">
        <v>68</v>
      </c>
      <c r="T21" s="43" t="s">
        <v>68</v>
      </c>
      <c r="U21" s="43" t="s">
        <v>68</v>
      </c>
      <c r="V21" s="43" t="s">
        <v>68</v>
      </c>
      <c r="W21" s="43" t="s">
        <v>68</v>
      </c>
      <c r="X21" s="43" t="s">
        <v>68</v>
      </c>
      <c r="Y21" s="87" t="s">
        <v>68</v>
      </c>
      <c r="Z21" s="88" t="s">
        <v>68</v>
      </c>
      <c r="AA21" s="87" t="s">
        <v>68</v>
      </c>
      <c r="AB21" s="89" t="s">
        <v>68</v>
      </c>
      <c r="AC21" s="44" t="s">
        <v>68</v>
      </c>
      <c r="AD21" s="83" t="s">
        <v>82</v>
      </c>
      <c r="AE21" s="44" t="s">
        <v>68</v>
      </c>
      <c r="AF21" s="86" t="s">
        <v>68</v>
      </c>
      <c r="AG21" s="43" t="s">
        <v>68</v>
      </c>
      <c r="AH21" s="43" t="s">
        <v>68</v>
      </c>
      <c r="AI21" s="97" t="s">
        <v>68</v>
      </c>
      <c r="AJ21" s="84" t="s">
        <v>83</v>
      </c>
      <c r="AK21" s="82"/>
    </row>
    <row r="22" spans="1:37" s="74" customFormat="1" ht="45">
      <c r="A22" s="41">
        <v>8</v>
      </c>
      <c r="B22" s="42" t="s">
        <v>91</v>
      </c>
      <c r="C22" s="42" t="s">
        <v>92</v>
      </c>
      <c r="D22" s="43" t="s">
        <v>79</v>
      </c>
      <c r="E22" s="44" t="s">
        <v>80</v>
      </c>
      <c r="F22" s="43">
        <v>0</v>
      </c>
      <c r="G22" s="44" t="s">
        <v>75</v>
      </c>
      <c r="H22" s="43" t="s">
        <v>93</v>
      </c>
      <c r="I22" s="43" t="s">
        <v>94</v>
      </c>
      <c r="J22" s="44" t="s">
        <v>68</v>
      </c>
      <c r="K22" s="45" t="s">
        <v>81</v>
      </c>
      <c r="L22" s="86" t="s">
        <v>68</v>
      </c>
      <c r="M22" s="43" t="s">
        <v>68</v>
      </c>
      <c r="N22" s="43" t="s">
        <v>68</v>
      </c>
      <c r="O22" s="43" t="s">
        <v>68</v>
      </c>
      <c r="P22" s="43" t="s">
        <v>68</v>
      </c>
      <c r="Q22" s="43" t="s">
        <v>68</v>
      </c>
      <c r="R22" s="43" t="s">
        <v>68</v>
      </c>
      <c r="S22" s="43" t="s">
        <v>68</v>
      </c>
      <c r="T22" s="43" t="s">
        <v>68</v>
      </c>
      <c r="U22" s="43" t="s">
        <v>68</v>
      </c>
      <c r="V22" s="43" t="s">
        <v>68</v>
      </c>
      <c r="W22" s="43" t="s">
        <v>68</v>
      </c>
      <c r="X22" s="43" t="s">
        <v>68</v>
      </c>
      <c r="Y22" s="87" t="s">
        <v>68</v>
      </c>
      <c r="Z22" s="88" t="s">
        <v>68</v>
      </c>
      <c r="AA22" s="87" t="s">
        <v>68</v>
      </c>
      <c r="AB22" s="89" t="s">
        <v>68</v>
      </c>
      <c r="AC22" s="44" t="s">
        <v>68</v>
      </c>
      <c r="AD22" s="83" t="s">
        <v>82</v>
      </c>
      <c r="AE22" s="44" t="s">
        <v>68</v>
      </c>
      <c r="AF22" s="86" t="s">
        <v>68</v>
      </c>
      <c r="AG22" s="43" t="s">
        <v>68</v>
      </c>
      <c r="AH22" s="43" t="s">
        <v>68</v>
      </c>
      <c r="AI22" s="97" t="s">
        <v>68</v>
      </c>
      <c r="AJ22" s="84" t="s">
        <v>83</v>
      </c>
      <c r="AK22" s="82"/>
    </row>
    <row r="23" spans="1:37" ht="48">
      <c r="A23" s="41">
        <v>9</v>
      </c>
      <c r="B23" s="42" t="s">
        <v>86</v>
      </c>
      <c r="C23" s="42" t="s">
        <v>87</v>
      </c>
      <c r="D23" s="43" t="s">
        <v>79</v>
      </c>
      <c r="E23" s="44" t="s">
        <v>88</v>
      </c>
      <c r="F23" s="43">
        <v>0</v>
      </c>
      <c r="G23" s="44" t="s">
        <v>89</v>
      </c>
      <c r="H23" s="43" t="s">
        <v>90</v>
      </c>
      <c r="I23" s="43" t="s">
        <v>75</v>
      </c>
      <c r="J23" s="44" t="s">
        <v>68</v>
      </c>
      <c r="K23" s="45" t="s">
        <v>81</v>
      </c>
      <c r="L23" s="86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68</v>
      </c>
      <c r="V23" s="43" t="s">
        <v>68</v>
      </c>
      <c r="W23" s="43" t="s">
        <v>68</v>
      </c>
      <c r="X23" s="43" t="s">
        <v>68</v>
      </c>
      <c r="Y23" s="87" t="s">
        <v>68</v>
      </c>
      <c r="Z23" s="88" t="s">
        <v>68</v>
      </c>
      <c r="AA23" s="87" t="s">
        <v>68</v>
      </c>
      <c r="AB23" s="89" t="s">
        <v>68</v>
      </c>
      <c r="AC23" s="44" t="s">
        <v>68</v>
      </c>
      <c r="AD23" s="83" t="s">
        <v>68</v>
      </c>
      <c r="AE23" s="44" t="s">
        <v>82</v>
      </c>
      <c r="AF23" s="86" t="s">
        <v>68</v>
      </c>
      <c r="AG23" s="43" t="s">
        <v>68</v>
      </c>
      <c r="AH23" s="43" t="s">
        <v>68</v>
      </c>
      <c r="AI23" s="97" t="s">
        <v>68</v>
      </c>
      <c r="AJ23" s="84" t="s">
        <v>83</v>
      </c>
      <c r="AK23" s="82"/>
    </row>
    <row r="24" spans="1:37" ht="45">
      <c r="A24" s="41">
        <v>10</v>
      </c>
      <c r="B24" s="42" t="s">
        <v>84</v>
      </c>
      <c r="C24" s="42" t="s">
        <v>85</v>
      </c>
      <c r="D24" s="43" t="s">
        <v>79</v>
      </c>
      <c r="E24" s="44" t="s">
        <v>80</v>
      </c>
      <c r="F24" s="43">
        <v>0</v>
      </c>
      <c r="G24" s="44" t="s">
        <v>75</v>
      </c>
      <c r="H24" s="43" t="s">
        <v>75</v>
      </c>
      <c r="I24" s="43" t="s">
        <v>68</v>
      </c>
      <c r="J24" s="44" t="s">
        <v>68</v>
      </c>
      <c r="K24" s="45" t="s">
        <v>81</v>
      </c>
      <c r="L24" s="86" t="s">
        <v>68</v>
      </c>
      <c r="M24" s="43" t="s">
        <v>68</v>
      </c>
      <c r="N24" s="43" t="s">
        <v>68</v>
      </c>
      <c r="O24" s="43" t="s">
        <v>68</v>
      </c>
      <c r="P24" s="43" t="s">
        <v>68</v>
      </c>
      <c r="Q24" s="43" t="s">
        <v>68</v>
      </c>
      <c r="R24" s="43" t="s">
        <v>68</v>
      </c>
      <c r="S24" s="43" t="s">
        <v>68</v>
      </c>
      <c r="T24" s="43" t="s">
        <v>68</v>
      </c>
      <c r="U24" s="43" t="s">
        <v>68</v>
      </c>
      <c r="V24" s="43" t="s">
        <v>68</v>
      </c>
      <c r="W24" s="43" t="s">
        <v>68</v>
      </c>
      <c r="X24" s="43" t="s">
        <v>68</v>
      </c>
      <c r="Y24" s="87" t="s">
        <v>68</v>
      </c>
      <c r="Z24" s="88" t="s">
        <v>68</v>
      </c>
      <c r="AA24" s="87" t="s">
        <v>68</v>
      </c>
      <c r="AB24" s="89" t="s">
        <v>68</v>
      </c>
      <c r="AC24" s="44" t="s">
        <v>68</v>
      </c>
      <c r="AD24" s="83" t="s">
        <v>82</v>
      </c>
      <c r="AE24" s="44" t="s">
        <v>68</v>
      </c>
      <c r="AF24" s="86" t="s">
        <v>68</v>
      </c>
      <c r="AG24" s="43" t="s">
        <v>68</v>
      </c>
      <c r="AH24" s="43" t="s">
        <v>68</v>
      </c>
      <c r="AI24" s="97" t="s">
        <v>68</v>
      </c>
      <c r="AJ24" s="84" t="s">
        <v>83</v>
      </c>
      <c r="AK24" s="82"/>
    </row>
    <row r="25" spans="1:37" ht="45">
      <c r="A25" s="41">
        <v>11</v>
      </c>
      <c r="B25" s="42" t="s">
        <v>77</v>
      </c>
      <c r="C25" s="42" t="s">
        <v>78</v>
      </c>
      <c r="D25" s="43" t="s">
        <v>79</v>
      </c>
      <c r="E25" s="44" t="s">
        <v>80</v>
      </c>
      <c r="F25" s="43">
        <v>0</v>
      </c>
      <c r="G25" s="44" t="s">
        <v>75</v>
      </c>
      <c r="H25" s="43" t="s">
        <v>75</v>
      </c>
      <c r="I25" s="43" t="s">
        <v>68</v>
      </c>
      <c r="J25" s="44" t="s">
        <v>68</v>
      </c>
      <c r="K25" s="45" t="s">
        <v>81</v>
      </c>
      <c r="L25" s="86" t="s">
        <v>68</v>
      </c>
      <c r="M25" s="43" t="s">
        <v>68</v>
      </c>
      <c r="N25" s="43" t="s">
        <v>68</v>
      </c>
      <c r="O25" s="43" t="s">
        <v>68</v>
      </c>
      <c r="P25" s="43" t="s">
        <v>68</v>
      </c>
      <c r="Q25" s="43" t="s">
        <v>68</v>
      </c>
      <c r="R25" s="43" t="s">
        <v>68</v>
      </c>
      <c r="S25" s="43" t="s">
        <v>68</v>
      </c>
      <c r="T25" s="43" t="s">
        <v>68</v>
      </c>
      <c r="U25" s="43" t="s">
        <v>68</v>
      </c>
      <c r="V25" s="43" t="s">
        <v>68</v>
      </c>
      <c r="W25" s="43" t="s">
        <v>68</v>
      </c>
      <c r="X25" s="43" t="s">
        <v>68</v>
      </c>
      <c r="Y25" s="87" t="s">
        <v>68</v>
      </c>
      <c r="Z25" s="88" t="s">
        <v>68</v>
      </c>
      <c r="AA25" s="87" t="s">
        <v>68</v>
      </c>
      <c r="AB25" s="89" t="s">
        <v>68</v>
      </c>
      <c r="AC25" s="44" t="s">
        <v>68</v>
      </c>
      <c r="AD25" s="83" t="s">
        <v>82</v>
      </c>
      <c r="AE25" s="44" t="s">
        <v>68</v>
      </c>
      <c r="AF25" s="86" t="s">
        <v>68</v>
      </c>
      <c r="AG25" s="43" t="s">
        <v>68</v>
      </c>
      <c r="AH25" s="43" t="s">
        <v>68</v>
      </c>
      <c r="AI25" s="97" t="s">
        <v>68</v>
      </c>
      <c r="AJ25" s="84" t="s">
        <v>83</v>
      </c>
      <c r="AK25" s="82"/>
    </row>
    <row r="26" spans="1:37" ht="12">
      <c r="A26" s="41" t="s">
        <v>68</v>
      </c>
      <c r="B26" s="42" t="s">
        <v>68</v>
      </c>
      <c r="C26" s="42" t="s">
        <v>69</v>
      </c>
      <c r="D26" s="43" t="s">
        <v>70</v>
      </c>
      <c r="E26" s="44" t="s">
        <v>71</v>
      </c>
      <c r="F26" s="43" t="s">
        <v>72</v>
      </c>
      <c r="G26" s="44" t="s">
        <v>71</v>
      </c>
      <c r="H26" s="43" t="s">
        <v>73</v>
      </c>
      <c r="I26" s="43" t="s">
        <v>73</v>
      </c>
      <c r="J26" s="44" t="s">
        <v>72</v>
      </c>
      <c r="K26" s="45" t="s">
        <v>72</v>
      </c>
      <c r="L26" s="86" t="s">
        <v>72</v>
      </c>
      <c r="M26" s="43" t="s">
        <v>72</v>
      </c>
      <c r="N26" s="43" t="s">
        <v>72</v>
      </c>
      <c r="O26" s="43" t="s">
        <v>72</v>
      </c>
      <c r="P26" s="43" t="s">
        <v>72</v>
      </c>
      <c r="Q26" s="43" t="s">
        <v>72</v>
      </c>
      <c r="R26" s="43" t="s">
        <v>72</v>
      </c>
      <c r="S26" s="43" t="s">
        <v>72</v>
      </c>
      <c r="T26" s="43" t="s">
        <v>72</v>
      </c>
      <c r="U26" s="43" t="s">
        <v>74</v>
      </c>
      <c r="V26" s="43" t="s">
        <v>72</v>
      </c>
      <c r="W26" s="43" t="s">
        <v>72</v>
      </c>
      <c r="X26" s="43" t="s">
        <v>72</v>
      </c>
      <c r="Y26" s="87" t="s">
        <v>72</v>
      </c>
      <c r="Z26" s="88" t="s">
        <v>72</v>
      </c>
      <c r="AA26" s="87" t="s">
        <v>72</v>
      </c>
      <c r="AB26" s="89" t="s">
        <v>72</v>
      </c>
      <c r="AC26" s="44" t="s">
        <v>72</v>
      </c>
      <c r="AD26" s="83" t="s">
        <v>75</v>
      </c>
      <c r="AE26" s="44" t="s">
        <v>76</v>
      </c>
      <c r="AF26" s="86" t="s">
        <v>72</v>
      </c>
      <c r="AG26" s="43" t="s">
        <v>72</v>
      </c>
      <c r="AH26" s="43">
        <v>0</v>
      </c>
      <c r="AI26" s="97">
        <v>0</v>
      </c>
      <c r="AJ26" s="84" t="s">
        <v>68</v>
      </c>
      <c r="AK26" s="82"/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91" t="s">
        <v>25</v>
      </c>
      <c r="D29" s="62" t="s">
        <v>121</v>
      </c>
      <c r="E29" s="60" t="s">
        <v>34</v>
      </c>
      <c r="F29" s="63"/>
      <c r="G29" s="63"/>
      <c r="I29" s="60" t="s">
        <v>26</v>
      </c>
      <c r="J29" s="63"/>
      <c r="K29" s="63"/>
      <c r="L29" s="60"/>
      <c r="M29" s="60"/>
      <c r="N29" s="63"/>
      <c r="O29" s="62" t="s">
        <v>72</v>
      </c>
      <c r="P29" s="63" t="s">
        <v>34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2" t="s">
        <v>27</v>
      </c>
      <c r="D30" s="94" t="s">
        <v>125</v>
      </c>
      <c r="E30" s="66"/>
      <c r="F30" s="64" t="s">
        <v>28</v>
      </c>
      <c r="G30" s="65" t="s">
        <v>122</v>
      </c>
      <c r="I30" s="55" t="s">
        <v>29</v>
      </c>
      <c r="J30" s="66"/>
      <c r="K30" s="55"/>
      <c r="L30" s="55"/>
      <c r="M30" s="55"/>
      <c r="N30" s="55"/>
      <c r="O30" s="67" t="s">
        <v>120</v>
      </c>
      <c r="P30" s="68" t="s">
        <v>35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3" t="s">
        <v>44</v>
      </c>
      <c r="D31" s="95" t="s">
        <v>68</v>
      </c>
      <c r="E31" s="72"/>
      <c r="F31" s="70" t="s">
        <v>28</v>
      </c>
      <c r="G31" s="71" t="s">
        <v>68</v>
      </c>
      <c r="I31" s="69" t="s">
        <v>30</v>
      </c>
      <c r="J31" s="72"/>
      <c r="K31" s="69"/>
      <c r="M31" s="95" t="s">
        <v>68</v>
      </c>
      <c r="O31" s="72"/>
      <c r="Q31" s="73" t="s">
        <v>28</v>
      </c>
      <c r="S31" s="71" t="s">
        <v>68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36</v>
      </c>
      <c r="E32" s="67" t="s">
        <v>72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36</v>
      </c>
      <c r="K32" s="55"/>
      <c r="L32" s="55"/>
      <c r="M32" s="67" t="s">
        <v>72</v>
      </c>
      <c r="N32" s="3" t="str">
        <f>IF(M32&lt;1,")",IF(M32&lt;2,"неделя  )",IF(M32&lt;5,"недели  )","недель  )")))</f>
        <v>недель  )</v>
      </c>
      <c r="O32" s="55"/>
      <c r="P32" s="68" t="s">
        <v>49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65</v>
      </c>
      <c r="C34" s="76"/>
      <c r="D34" s="76"/>
      <c r="E34" s="76"/>
      <c r="F34" s="76"/>
      <c r="I34" s="58" t="s">
        <v>43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58" t="s">
        <v>66</v>
      </c>
      <c r="W34" s="58"/>
      <c r="X34" s="76"/>
      <c r="Y34" s="76"/>
      <c r="Z34" s="76"/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2018-09-22T08:02:38Z</dcterms:modified>
  <cp:category/>
  <cp:version/>
  <cp:contentType/>
  <cp:contentStatus/>
</cp:coreProperties>
</file>